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<sst xmlns="http://schemas.openxmlformats.org/spreadsheetml/2006/main" count="173" uniqueCount="113">
  <si>
    <t>記　録</t>
  </si>
  <si>
    <t>氏　名</t>
  </si>
  <si>
    <t>所　属</t>
  </si>
  <si>
    <t xml:space="preserve">  距離５km（フリー）</t>
  </si>
  <si>
    <t xml:space="preserve">  距離５km（クラシカル）</t>
  </si>
  <si>
    <t>　距離３km(クラシカル）</t>
  </si>
  <si>
    <t>学年</t>
  </si>
  <si>
    <t>大鰐中</t>
  </si>
  <si>
    <t>野辺地中</t>
  </si>
  <si>
    <t>男子</t>
  </si>
  <si>
    <t>女子</t>
  </si>
  <si>
    <t>１位</t>
  </si>
  <si>
    <t>２位</t>
  </si>
  <si>
    <t>３位</t>
  </si>
  <si>
    <t>学校得点</t>
  </si>
  <si>
    <t>男子総合</t>
  </si>
  <si>
    <t>女子総合</t>
  </si>
  <si>
    <t xml:space="preserve">   リレー
５ｋｍ×４</t>
  </si>
  <si>
    <t xml:space="preserve">  リレー
３ｋｍ×３</t>
  </si>
  <si>
    <t>金木中</t>
  </si>
  <si>
    <t>　　　　　　　　　　　　　　　（ジャンプポイント）</t>
  </si>
  <si>
    <t>大鰐中</t>
  </si>
  <si>
    <t>横内中</t>
  </si>
  <si>
    <t>大鰐温泉スキー場・大鰐温泉スキー場あじゃらクロスカントリーコース</t>
  </si>
  <si>
    <t>野辺地中</t>
  </si>
  <si>
    <t>２位</t>
  </si>
  <si>
    <t>北海道士別市朝日町　朝日三望台シャンツェ</t>
  </si>
  <si>
    <t>宮川望</t>
  </si>
  <si>
    <t>小笠原里紗</t>
  </si>
  <si>
    <t>平賀東中</t>
  </si>
  <si>
    <t>野辺地中</t>
  </si>
  <si>
    <t>５９点</t>
  </si>
  <si>
    <t>３１点</t>
  </si>
  <si>
    <t>大鰐中</t>
  </si>
  <si>
    <t>２２点</t>
  </si>
  <si>
    <t>令和元年度　第７０回青森県中学校体育大会冬季スキー競技会　　上位入賞記録</t>
  </si>
  <si>
    <t>R１．１．１１～１３</t>
  </si>
  <si>
    <t>蒔苗來斗</t>
  </si>
  <si>
    <t>弘前三中</t>
  </si>
  <si>
    <t>1:05.43</t>
  </si>
  <si>
    <t>福山修</t>
  </si>
  <si>
    <t>新郷中</t>
  </si>
  <si>
    <t>1:06.48</t>
  </si>
  <si>
    <t>田名部中</t>
  </si>
  <si>
    <t>1:07.99</t>
  </si>
  <si>
    <t>亀田華悠</t>
  </si>
  <si>
    <t>亀田華悠</t>
  </si>
  <si>
    <t>10:45.7</t>
  </si>
  <si>
    <t>沼山陽音</t>
  </si>
  <si>
    <t>10:56.8</t>
  </si>
  <si>
    <t>亀田朝陽</t>
  </si>
  <si>
    <t>亀田朝陽</t>
  </si>
  <si>
    <t>11:05.4</t>
  </si>
  <si>
    <t>11:24.3</t>
  </si>
  <si>
    <t>11:34.6</t>
  </si>
  <si>
    <t>11:39.7</t>
  </si>
  <si>
    <t xml:space="preserve">  純飛躍</t>
  </si>
  <si>
    <r>
      <t xml:space="preserve">  複合</t>
    </r>
    <r>
      <rPr>
        <sz val="6"/>
        <rFont val="ＭＳ Ｐゴシック"/>
        <family val="3"/>
      </rPr>
      <t>（クロスカントリータイム）</t>
    </r>
  </si>
  <si>
    <t>　距離３km（フリー）</t>
  </si>
  <si>
    <t xml:space="preserve">  大回転</t>
  </si>
  <si>
    <t xml:space="preserve">  回　転</t>
  </si>
  <si>
    <t>沢田勇渡</t>
  </si>
  <si>
    <t>藤元彩子</t>
  </si>
  <si>
    <t>133.4</t>
  </si>
  <si>
    <t>169.1</t>
  </si>
  <si>
    <t>45.9</t>
  </si>
  <si>
    <t>22：46.1</t>
  </si>
  <si>
    <t>横濵竹琉</t>
  </si>
  <si>
    <t>46:42.5</t>
  </si>
  <si>
    <t>50:48.4</t>
  </si>
  <si>
    <t>佐藤真斗</t>
  </si>
  <si>
    <t>山口大輝</t>
  </si>
  <si>
    <t>佐藤冴彪</t>
  </si>
  <si>
    <t>外崎智大</t>
  </si>
  <si>
    <t>東北中</t>
  </si>
  <si>
    <t>福士愛香</t>
  </si>
  <si>
    <t>佐々木里桜</t>
  </si>
  <si>
    <t>大鰐中</t>
  </si>
  <si>
    <t>5:59.1</t>
  </si>
  <si>
    <t>6:36.8</t>
  </si>
  <si>
    <t>松田涼那</t>
  </si>
  <si>
    <t>6:39.6</t>
  </si>
  <si>
    <t>荒川友稀</t>
  </si>
  <si>
    <t>6:41.8</t>
  </si>
  <si>
    <t>7:09.5</t>
  </si>
  <si>
    <t>7:12.2</t>
  </si>
  <si>
    <t>四戸聖奈</t>
  </si>
  <si>
    <t>20:56.6</t>
  </si>
  <si>
    <t>23:18.1</t>
  </si>
  <si>
    <t>湯澤茉理</t>
  </si>
  <si>
    <t>土橋愛華</t>
  </si>
  <si>
    <t>本間美優</t>
  </si>
  <si>
    <t>蒔苗來斗</t>
  </si>
  <si>
    <t>弘前三中</t>
  </si>
  <si>
    <t>笹森虎</t>
  </si>
  <si>
    <t>福山修</t>
  </si>
  <si>
    <t>1:23.09</t>
  </si>
  <si>
    <t>1:23.94</t>
  </si>
  <si>
    <t>1:28.51</t>
  </si>
  <si>
    <t>宮川望</t>
  </si>
  <si>
    <t>1:07.09</t>
  </si>
  <si>
    <t>高谷怜依</t>
  </si>
  <si>
    <t>船沢中</t>
  </si>
  <si>
    <t>1:09.81</t>
  </si>
  <si>
    <t>1:10.22</t>
  </si>
  <si>
    <t>1:33.79</t>
  </si>
  <si>
    <t>1:34.05</t>
  </si>
  <si>
    <t>1:35.42</t>
  </si>
  <si>
    <t>新郷中</t>
  </si>
  <si>
    <t>４５点</t>
  </si>
  <si>
    <t>２９点</t>
  </si>
  <si>
    <t>東北中</t>
  </si>
  <si>
    <t>１９点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</si>
</sst>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n"/>
      <bottom style="double"/>
    </border>
    <border>
      <left style="thick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ck"/>
      <top>
        <color indexed="63"/>
      </top>
      <bottom style="double"/>
    </border>
    <border>
      <left style="thick"/>
      <right>
        <color indexed="63"/>
      </right>
      <top style="double"/>
      <bottom style="thin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 style="thin"/>
      <top style="thin"/>
      <bottom style="double"/>
    </border>
    <border>
      <left style="thin"/>
      <right style="thick"/>
      <top style="thin"/>
      <bottom style="double"/>
    </border>
    <border>
      <left style="thick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 style="double"/>
      <bottom>
        <color indexed="63"/>
      </bottom>
    </border>
    <border>
      <left style="thick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ck"/>
      <right>
        <color indexed="63"/>
      </right>
      <top style="double"/>
      <bottom style="thick"/>
    </border>
    <border>
      <left style="thick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/>
      <right>
        <color indexed="63"/>
      </right>
      <top style="thick"/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ck"/>
      <top style="double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center" vertical="center"/>
    </xf>
    <xf numFmtId="49" fontId="0" fillId="0" borderId="24" xfId="0" applyNumberFormat="1" applyFill="1" applyBorder="1" applyAlignment="1">
      <alignment horizontal="right" vertical="center"/>
    </xf>
    <xf numFmtId="0" fontId="0" fillId="0" borderId="23" xfId="0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49" fontId="0" fillId="0" borderId="28" xfId="0" applyNumberFormat="1" applyFill="1" applyBorder="1" applyAlignment="1">
      <alignment horizontal="right" vertical="center"/>
    </xf>
    <xf numFmtId="0" fontId="0" fillId="0" borderId="29" xfId="0" applyFont="1" applyFill="1" applyBorder="1" applyAlignment="1">
      <alignment vertical="center"/>
    </xf>
    <xf numFmtId="0" fontId="0" fillId="0" borderId="30" xfId="0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49" fontId="0" fillId="0" borderId="32" xfId="0" applyNumberFormat="1" applyFill="1" applyBorder="1" applyAlignment="1">
      <alignment horizontal="right" vertical="center"/>
    </xf>
    <xf numFmtId="0" fontId="0" fillId="0" borderId="33" xfId="0" applyFill="1" applyBorder="1" applyAlignment="1">
      <alignment horizontal="distributed" vertical="center"/>
    </xf>
    <xf numFmtId="49" fontId="0" fillId="0" borderId="34" xfId="0" applyNumberFormat="1" applyFill="1" applyBorder="1" applyAlignment="1">
      <alignment horizontal="right" vertical="center"/>
    </xf>
    <xf numFmtId="0" fontId="0" fillId="0" borderId="35" xfId="0" applyFill="1" applyBorder="1" applyAlignment="1">
      <alignment horizontal="distributed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distributed" vertical="center"/>
    </xf>
    <xf numFmtId="0" fontId="0" fillId="0" borderId="39" xfId="0" applyFill="1" applyBorder="1" applyAlignment="1">
      <alignment horizontal="distributed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distributed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29" xfId="0" applyFill="1" applyBorder="1" applyAlignment="1">
      <alignment vertical="center"/>
    </xf>
    <xf numFmtId="0" fontId="0" fillId="0" borderId="30" xfId="0" applyFont="1" applyFill="1" applyBorder="1" applyAlignment="1">
      <alignment horizontal="distributed" vertical="center"/>
    </xf>
    <xf numFmtId="49" fontId="0" fillId="0" borderId="32" xfId="0" applyNumberFormat="1" applyFont="1" applyFill="1" applyBorder="1" applyAlignment="1">
      <alignment horizontal="right" vertical="center"/>
    </xf>
    <xf numFmtId="0" fontId="1" fillId="0" borderId="43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49" fontId="0" fillId="0" borderId="44" xfId="0" applyNumberFormat="1" applyFill="1" applyBorder="1" applyAlignment="1">
      <alignment horizontal="right" vertical="center"/>
    </xf>
    <xf numFmtId="0" fontId="0" fillId="0" borderId="38" xfId="0" applyFont="1" applyFill="1" applyBorder="1" applyAlignment="1">
      <alignment horizontal="center" vertical="center"/>
    </xf>
    <xf numFmtId="49" fontId="0" fillId="0" borderId="44" xfId="0" applyNumberFormat="1" applyFont="1" applyFill="1" applyBorder="1" applyAlignment="1">
      <alignment horizontal="right" vertical="center"/>
    </xf>
    <xf numFmtId="0" fontId="0" fillId="0" borderId="45" xfId="0" applyFont="1" applyFill="1" applyBorder="1" applyAlignment="1">
      <alignment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49" fontId="0" fillId="0" borderId="47" xfId="0" applyNumberFormat="1" applyFill="1" applyBorder="1" applyAlignment="1">
      <alignment horizontal="right" vertical="center"/>
    </xf>
    <xf numFmtId="0" fontId="0" fillId="0" borderId="35" xfId="0" applyFont="1" applyFill="1" applyBorder="1" applyAlignment="1">
      <alignment horizontal="distributed" vertical="center"/>
    </xf>
    <xf numFmtId="49" fontId="0" fillId="0" borderId="47" xfId="0" applyNumberFormat="1" applyFont="1" applyFill="1" applyBorder="1" applyAlignment="1">
      <alignment horizontal="right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48" xfId="0" applyNumberFormat="1" applyFill="1" applyBorder="1" applyAlignment="1">
      <alignment horizontal="right" vertical="center"/>
    </xf>
    <xf numFmtId="0" fontId="0" fillId="0" borderId="49" xfId="0" applyFill="1" applyBorder="1" applyAlignment="1">
      <alignment horizontal="distributed" vertical="center"/>
    </xf>
    <xf numFmtId="49" fontId="0" fillId="0" borderId="50" xfId="0" applyNumberFormat="1" applyFill="1" applyBorder="1" applyAlignment="1">
      <alignment horizontal="right" vertical="center"/>
    </xf>
    <xf numFmtId="0" fontId="0" fillId="0" borderId="51" xfId="0" applyFont="1" applyFill="1" applyBorder="1" applyAlignment="1">
      <alignment horizontal="left" vertical="center"/>
    </xf>
    <xf numFmtId="0" fontId="0" fillId="0" borderId="52" xfId="0" applyFill="1" applyBorder="1" applyAlignment="1">
      <alignment horizontal="distributed" vertical="center"/>
    </xf>
    <xf numFmtId="0" fontId="0" fillId="0" borderId="53" xfId="0" applyFont="1" applyFill="1" applyBorder="1" applyAlignment="1">
      <alignment horizontal="center" vertical="center"/>
    </xf>
    <xf numFmtId="49" fontId="0" fillId="0" borderId="54" xfId="0" applyNumberFormat="1" applyFill="1" applyBorder="1" applyAlignment="1">
      <alignment horizontal="right" vertical="center"/>
    </xf>
    <xf numFmtId="0" fontId="0" fillId="0" borderId="52" xfId="0" applyFont="1" applyFill="1" applyBorder="1" applyAlignment="1">
      <alignment horizontal="distributed" vertical="center"/>
    </xf>
    <xf numFmtId="49" fontId="0" fillId="0" borderId="55" xfId="0" applyNumberFormat="1" applyFill="1" applyBorder="1" applyAlignment="1">
      <alignment horizontal="right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vertical="center"/>
    </xf>
    <xf numFmtId="0" fontId="0" fillId="0" borderId="58" xfId="0" applyFill="1" applyBorder="1" applyAlignment="1">
      <alignment horizontal="distributed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49" fontId="0" fillId="0" borderId="60" xfId="0" applyNumberFormat="1" applyFill="1" applyBorder="1" applyAlignment="1">
      <alignment horizontal="right" vertical="center"/>
    </xf>
    <xf numFmtId="0" fontId="0" fillId="0" borderId="58" xfId="0" applyFont="1" applyFill="1" applyBorder="1" applyAlignment="1">
      <alignment horizontal="distributed" vertical="center"/>
    </xf>
    <xf numFmtId="49" fontId="0" fillId="0" borderId="60" xfId="0" applyNumberFormat="1" applyFont="1" applyFill="1" applyBorder="1" applyAlignment="1">
      <alignment horizontal="right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6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49" fontId="3" fillId="0" borderId="54" xfId="0" applyNumberFormat="1" applyFont="1" applyFill="1" applyBorder="1" applyAlignment="1">
      <alignment horizontal="right" vertical="center"/>
    </xf>
    <xf numFmtId="49" fontId="3" fillId="0" borderId="50" xfId="0" applyNumberFormat="1" applyFont="1" applyFill="1" applyBorder="1" applyAlignment="1">
      <alignment horizontal="right" vertical="center"/>
    </xf>
    <xf numFmtId="49" fontId="3" fillId="0" borderId="67" xfId="0" applyNumberFormat="1" applyFont="1" applyFill="1" applyBorder="1" applyAlignment="1">
      <alignment horizontal="right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49" fontId="3" fillId="0" borderId="44" xfId="0" applyNumberFormat="1" applyFont="1" applyFill="1" applyBorder="1" applyAlignment="1">
      <alignment horizontal="right" vertical="center"/>
    </xf>
    <xf numFmtId="49" fontId="3" fillId="0" borderId="34" xfId="0" applyNumberFormat="1" applyFont="1" applyFill="1" applyBorder="1" applyAlignment="1">
      <alignment horizontal="right" vertical="center"/>
    </xf>
    <xf numFmtId="0" fontId="0" fillId="0" borderId="63" xfId="0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/>
    </xf>
    <xf numFmtId="49" fontId="3" fillId="0" borderId="72" xfId="0" applyNumberFormat="1" applyFont="1" applyFill="1" applyBorder="1" applyAlignment="1">
      <alignment horizontal="right" vertical="center"/>
    </xf>
    <xf numFmtId="49" fontId="3" fillId="0" borderId="73" xfId="0" applyNumberFormat="1" applyFont="1" applyFill="1" applyBorder="1" applyAlignment="1">
      <alignment horizontal="right" vertical="center"/>
    </xf>
    <xf numFmtId="0" fontId="0" fillId="0" borderId="40" xfId="0" applyFill="1" applyBorder="1" applyAlignment="1">
      <alignment horizontal="center" vertical="center"/>
    </xf>
    <xf numFmtId="49" fontId="3" fillId="0" borderId="74" xfId="0" applyNumberFormat="1" applyFont="1" applyFill="1" applyBorder="1" applyAlignment="1">
      <alignment horizontal="right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0" fillId="0" borderId="78" xfId="0" applyNumberFormat="1" applyFont="1" applyFill="1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49" fontId="0" fillId="0" borderId="81" xfId="0" applyNumberFormat="1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H29" sqref="H29"/>
    </sheetView>
  </sheetViews>
  <sheetFormatPr defaultColWidth="9.00390625" defaultRowHeight="17.25" customHeight="1"/>
  <cols>
    <col min="1" max="1" width="21.00390625" style="6" bestFit="1" customWidth="1"/>
    <col min="2" max="2" width="12.625" style="6" customWidth="1"/>
    <col min="3" max="3" width="4.125" style="6" customWidth="1"/>
    <col min="4" max="4" width="8.625" style="6" customWidth="1"/>
    <col min="5" max="6" width="12.625" style="6" customWidth="1"/>
    <col min="7" max="7" width="4.125" style="6" customWidth="1"/>
    <col min="8" max="8" width="8.625" style="6" customWidth="1"/>
    <col min="9" max="10" width="12.625" style="6" customWidth="1"/>
    <col min="11" max="11" width="4.125" style="6" customWidth="1"/>
    <col min="12" max="12" width="8.625" style="6" customWidth="1"/>
    <col min="13" max="13" width="12.625" style="6" customWidth="1"/>
    <col min="14" max="14" width="7.75390625" style="6" bestFit="1" customWidth="1"/>
    <col min="15" max="16384" width="9.00390625" style="6" customWidth="1"/>
  </cols>
  <sheetData>
    <row r="1" spans="1:13" ht="17.25" customHeight="1">
      <c r="A1" s="5" t="s">
        <v>35</v>
      </c>
      <c r="L1" s="83" t="s">
        <v>36</v>
      </c>
      <c r="M1" s="83"/>
    </row>
    <row r="2" ht="17.25" customHeight="1">
      <c r="A2" s="6" t="s">
        <v>23</v>
      </c>
    </row>
    <row r="3" ht="17.25" customHeight="1" thickBot="1">
      <c r="A3" s="5" t="s">
        <v>26</v>
      </c>
    </row>
    <row r="4" spans="1:13" ht="17.25" customHeight="1" thickBot="1" thickTop="1">
      <c r="A4" s="7"/>
      <c r="B4" s="84" t="s">
        <v>11</v>
      </c>
      <c r="C4" s="84"/>
      <c r="D4" s="84"/>
      <c r="E4" s="84"/>
      <c r="F4" s="84" t="s">
        <v>12</v>
      </c>
      <c r="G4" s="84"/>
      <c r="H4" s="84"/>
      <c r="I4" s="85"/>
      <c r="J4" s="84" t="s">
        <v>13</v>
      </c>
      <c r="K4" s="84"/>
      <c r="L4" s="84"/>
      <c r="M4" s="84"/>
    </row>
    <row r="5" spans="1:13" ht="17.25" customHeight="1" thickBot="1" thickTop="1">
      <c r="A5" s="8" t="s">
        <v>9</v>
      </c>
      <c r="B5" s="9" t="s">
        <v>1</v>
      </c>
      <c r="C5" s="10" t="s">
        <v>6</v>
      </c>
      <c r="D5" s="10" t="s">
        <v>2</v>
      </c>
      <c r="E5" s="11" t="s">
        <v>0</v>
      </c>
      <c r="F5" s="12" t="s">
        <v>1</v>
      </c>
      <c r="G5" s="10" t="s">
        <v>6</v>
      </c>
      <c r="H5" s="10" t="s">
        <v>2</v>
      </c>
      <c r="I5" s="13" t="s">
        <v>0</v>
      </c>
      <c r="J5" s="14" t="s">
        <v>1</v>
      </c>
      <c r="K5" s="10" t="s">
        <v>6</v>
      </c>
      <c r="L5" s="10" t="s">
        <v>2</v>
      </c>
      <c r="M5" s="15" t="s">
        <v>0</v>
      </c>
    </row>
    <row r="6" spans="1:13" ht="17.25" customHeight="1" thickTop="1">
      <c r="A6" s="16" t="s">
        <v>60</v>
      </c>
      <c r="B6" s="17" t="s">
        <v>92</v>
      </c>
      <c r="C6" s="18">
        <v>2</v>
      </c>
      <c r="D6" s="18" t="s">
        <v>93</v>
      </c>
      <c r="E6" s="19" t="s">
        <v>96</v>
      </c>
      <c r="F6" s="17" t="s">
        <v>95</v>
      </c>
      <c r="G6" s="18">
        <v>3</v>
      </c>
      <c r="H6" s="20" t="s">
        <v>41</v>
      </c>
      <c r="I6" s="19" t="s">
        <v>97</v>
      </c>
      <c r="J6" s="17" t="s">
        <v>94</v>
      </c>
      <c r="K6" s="18">
        <v>3</v>
      </c>
      <c r="L6" s="18" t="s">
        <v>43</v>
      </c>
      <c r="M6" s="19" t="s">
        <v>98</v>
      </c>
    </row>
    <row r="7" spans="1:13" ht="17.25" customHeight="1" thickBot="1">
      <c r="A7" s="21" t="s">
        <v>59</v>
      </c>
      <c r="B7" s="22" t="s">
        <v>37</v>
      </c>
      <c r="C7" s="23">
        <v>2</v>
      </c>
      <c r="D7" s="24" t="s">
        <v>38</v>
      </c>
      <c r="E7" s="25" t="s">
        <v>39</v>
      </c>
      <c r="F7" s="22" t="s">
        <v>40</v>
      </c>
      <c r="G7" s="23">
        <v>3</v>
      </c>
      <c r="H7" s="24" t="s">
        <v>41</v>
      </c>
      <c r="I7" s="25" t="s">
        <v>42</v>
      </c>
      <c r="J7" s="22" t="s">
        <v>94</v>
      </c>
      <c r="K7" s="23">
        <v>3</v>
      </c>
      <c r="L7" s="23" t="s">
        <v>43</v>
      </c>
      <c r="M7" s="25" t="s">
        <v>44</v>
      </c>
    </row>
    <row r="8" spans="1:13" ht="17.25" customHeight="1" thickTop="1">
      <c r="A8" s="26" t="s">
        <v>3</v>
      </c>
      <c r="B8" s="27" t="s">
        <v>46</v>
      </c>
      <c r="C8" s="28">
        <v>3</v>
      </c>
      <c r="D8" s="29" t="s">
        <v>24</v>
      </c>
      <c r="E8" s="30" t="s">
        <v>47</v>
      </c>
      <c r="F8" s="27" t="s">
        <v>48</v>
      </c>
      <c r="G8" s="28">
        <v>3</v>
      </c>
      <c r="H8" s="29" t="s">
        <v>24</v>
      </c>
      <c r="I8" s="30" t="s">
        <v>49</v>
      </c>
      <c r="J8" s="27" t="s">
        <v>51</v>
      </c>
      <c r="K8" s="28">
        <v>2</v>
      </c>
      <c r="L8" s="29" t="s">
        <v>24</v>
      </c>
      <c r="M8" s="30" t="s">
        <v>52</v>
      </c>
    </row>
    <row r="9" spans="1:13" ht="17.25" customHeight="1" thickBot="1">
      <c r="A9" s="21" t="s">
        <v>4</v>
      </c>
      <c r="B9" s="31" t="s">
        <v>45</v>
      </c>
      <c r="C9" s="23">
        <v>3</v>
      </c>
      <c r="D9" s="23" t="s">
        <v>24</v>
      </c>
      <c r="E9" s="32" t="s">
        <v>53</v>
      </c>
      <c r="F9" s="31" t="s">
        <v>50</v>
      </c>
      <c r="G9" s="23">
        <v>2</v>
      </c>
      <c r="H9" s="24" t="s">
        <v>24</v>
      </c>
      <c r="I9" s="32" t="s">
        <v>54</v>
      </c>
      <c r="J9" s="31" t="s">
        <v>48</v>
      </c>
      <c r="K9" s="23">
        <v>3</v>
      </c>
      <c r="L9" s="24" t="s">
        <v>24</v>
      </c>
      <c r="M9" s="32" t="s">
        <v>55</v>
      </c>
    </row>
    <row r="10" spans="1:13" ht="17.25" customHeight="1" thickTop="1">
      <c r="A10" s="92" t="s">
        <v>17</v>
      </c>
      <c r="B10" s="33" t="s">
        <v>67</v>
      </c>
      <c r="C10" s="34">
        <v>1</v>
      </c>
      <c r="D10" s="95" t="s">
        <v>24</v>
      </c>
      <c r="E10" s="86" t="s">
        <v>68</v>
      </c>
      <c r="F10" s="36" t="s">
        <v>70</v>
      </c>
      <c r="G10" s="34">
        <v>1</v>
      </c>
      <c r="H10" s="95" t="s">
        <v>7</v>
      </c>
      <c r="I10" s="86" t="s">
        <v>69</v>
      </c>
      <c r="J10" s="37"/>
      <c r="K10" s="34"/>
      <c r="L10" s="95"/>
      <c r="M10" s="86"/>
    </row>
    <row r="11" spans="1:13" ht="17.25" customHeight="1">
      <c r="A11" s="93"/>
      <c r="B11" s="36" t="s">
        <v>46</v>
      </c>
      <c r="C11" s="38">
        <v>3</v>
      </c>
      <c r="D11" s="96"/>
      <c r="E11" s="87"/>
      <c r="F11" s="36" t="s">
        <v>71</v>
      </c>
      <c r="G11" s="38">
        <v>2</v>
      </c>
      <c r="H11" s="96"/>
      <c r="I11" s="87"/>
      <c r="J11" s="36"/>
      <c r="K11" s="38"/>
      <c r="L11" s="96"/>
      <c r="M11" s="87"/>
    </row>
    <row r="12" spans="1:13" ht="17.25" customHeight="1">
      <c r="A12" s="93"/>
      <c r="B12" s="36" t="s">
        <v>51</v>
      </c>
      <c r="C12" s="38">
        <v>2</v>
      </c>
      <c r="D12" s="96"/>
      <c r="E12" s="87"/>
      <c r="F12" s="33" t="s">
        <v>72</v>
      </c>
      <c r="G12" s="38">
        <v>2</v>
      </c>
      <c r="H12" s="96"/>
      <c r="I12" s="87"/>
      <c r="J12" s="36"/>
      <c r="K12" s="34"/>
      <c r="L12" s="96"/>
      <c r="M12" s="87"/>
    </row>
    <row r="13" spans="1:13" ht="17.25" customHeight="1" thickBot="1">
      <c r="A13" s="94"/>
      <c r="B13" s="40" t="s">
        <v>48</v>
      </c>
      <c r="C13" s="41">
        <v>3</v>
      </c>
      <c r="D13" s="97"/>
      <c r="E13" s="88"/>
      <c r="F13" s="40" t="s">
        <v>73</v>
      </c>
      <c r="G13" s="41">
        <v>1</v>
      </c>
      <c r="H13" s="97"/>
      <c r="I13" s="88"/>
      <c r="J13" s="36"/>
      <c r="K13" s="34"/>
      <c r="L13" s="97"/>
      <c r="M13" s="88"/>
    </row>
    <row r="14" spans="1:13" ht="17.25" customHeight="1" thickTop="1">
      <c r="A14" s="42" t="s">
        <v>57</v>
      </c>
      <c r="B14" s="27" t="s">
        <v>61</v>
      </c>
      <c r="C14" s="28">
        <v>1</v>
      </c>
      <c r="D14" s="29" t="s">
        <v>19</v>
      </c>
      <c r="E14" s="30" t="s">
        <v>66</v>
      </c>
      <c r="F14" s="27"/>
      <c r="G14" s="28"/>
      <c r="H14" s="29"/>
      <c r="I14" s="30"/>
      <c r="J14" s="43"/>
      <c r="K14" s="28"/>
      <c r="L14" s="28"/>
      <c r="M14" s="44"/>
    </row>
    <row r="15" spans="1:13" ht="17.25" customHeight="1">
      <c r="A15" s="45" t="s">
        <v>20</v>
      </c>
      <c r="B15" s="46"/>
      <c r="C15" s="38"/>
      <c r="D15" s="38"/>
      <c r="E15" s="47" t="s">
        <v>65</v>
      </c>
      <c r="F15" s="46"/>
      <c r="G15" s="38"/>
      <c r="H15" s="38"/>
      <c r="I15" s="47"/>
      <c r="J15" s="48"/>
      <c r="K15" s="38"/>
      <c r="L15" s="38"/>
      <c r="M15" s="49"/>
    </row>
    <row r="16" spans="1:13" ht="17.25" customHeight="1" thickBot="1">
      <c r="A16" s="50" t="s">
        <v>56</v>
      </c>
      <c r="B16" s="33" t="s">
        <v>61</v>
      </c>
      <c r="C16" s="51">
        <v>1</v>
      </c>
      <c r="D16" s="52" t="s">
        <v>19</v>
      </c>
      <c r="E16" s="53" t="s">
        <v>63</v>
      </c>
      <c r="F16" s="33"/>
      <c r="G16" s="51"/>
      <c r="H16" s="52"/>
      <c r="I16" s="53"/>
      <c r="J16" s="54"/>
      <c r="K16" s="51"/>
      <c r="L16" s="51"/>
      <c r="M16" s="55"/>
    </row>
    <row r="17" spans="1:13" ht="17.25" customHeight="1" thickBot="1" thickTop="1">
      <c r="A17" s="8" t="s">
        <v>10</v>
      </c>
      <c r="B17" s="14" t="s">
        <v>1</v>
      </c>
      <c r="C17" s="10" t="s">
        <v>6</v>
      </c>
      <c r="D17" s="10" t="s">
        <v>2</v>
      </c>
      <c r="E17" s="56" t="s">
        <v>0</v>
      </c>
      <c r="F17" s="12" t="s">
        <v>1</v>
      </c>
      <c r="G17" s="10" t="s">
        <v>6</v>
      </c>
      <c r="H17" s="10" t="s">
        <v>2</v>
      </c>
      <c r="I17" s="57" t="s">
        <v>0</v>
      </c>
      <c r="J17" s="14" t="s">
        <v>1</v>
      </c>
      <c r="K17" s="10" t="s">
        <v>6</v>
      </c>
      <c r="L17" s="10" t="s">
        <v>2</v>
      </c>
      <c r="M17" s="56" t="s">
        <v>0</v>
      </c>
    </row>
    <row r="18" spans="1:13" ht="17.25" customHeight="1" thickTop="1">
      <c r="A18" s="16" t="s">
        <v>60</v>
      </c>
      <c r="B18" s="17" t="s">
        <v>28</v>
      </c>
      <c r="C18" s="18">
        <v>2</v>
      </c>
      <c r="D18" s="20" t="s">
        <v>29</v>
      </c>
      <c r="E18" s="19" t="s">
        <v>105</v>
      </c>
      <c r="F18" s="17" t="s">
        <v>99</v>
      </c>
      <c r="G18" s="18">
        <v>2</v>
      </c>
      <c r="H18" s="20" t="s">
        <v>22</v>
      </c>
      <c r="I18" s="19" t="s">
        <v>106</v>
      </c>
      <c r="J18" s="17" t="s">
        <v>101</v>
      </c>
      <c r="K18" s="18">
        <v>1</v>
      </c>
      <c r="L18" s="20" t="s">
        <v>102</v>
      </c>
      <c r="M18" s="19" t="s">
        <v>107</v>
      </c>
    </row>
    <row r="19" spans="1:13" ht="17.25" customHeight="1" thickBot="1">
      <c r="A19" s="50" t="s">
        <v>59</v>
      </c>
      <c r="B19" s="22" t="s">
        <v>27</v>
      </c>
      <c r="C19" s="23">
        <v>2</v>
      </c>
      <c r="D19" s="24" t="s">
        <v>22</v>
      </c>
      <c r="E19" s="58" t="s">
        <v>100</v>
      </c>
      <c r="F19" s="22" t="s">
        <v>101</v>
      </c>
      <c r="G19" s="23">
        <v>1</v>
      </c>
      <c r="H19" s="24" t="s">
        <v>102</v>
      </c>
      <c r="I19" s="25" t="s">
        <v>103</v>
      </c>
      <c r="J19" s="59" t="s">
        <v>28</v>
      </c>
      <c r="K19" s="39">
        <v>2</v>
      </c>
      <c r="L19" s="35" t="s">
        <v>29</v>
      </c>
      <c r="M19" s="60" t="s">
        <v>104</v>
      </c>
    </row>
    <row r="20" spans="1:13" ht="17.25" customHeight="1" thickBot="1" thickTop="1">
      <c r="A20" s="61" t="s">
        <v>58</v>
      </c>
      <c r="B20" s="62" t="s">
        <v>75</v>
      </c>
      <c r="C20" s="63">
        <v>2</v>
      </c>
      <c r="D20" s="63" t="s">
        <v>7</v>
      </c>
      <c r="E20" s="64" t="s">
        <v>78</v>
      </c>
      <c r="F20" s="65" t="s">
        <v>76</v>
      </c>
      <c r="G20" s="63">
        <v>1</v>
      </c>
      <c r="H20" s="63" t="s">
        <v>7</v>
      </c>
      <c r="I20" s="64" t="s">
        <v>79</v>
      </c>
      <c r="J20" s="62" t="s">
        <v>80</v>
      </c>
      <c r="K20" s="63">
        <v>2</v>
      </c>
      <c r="L20" s="63" t="s">
        <v>8</v>
      </c>
      <c r="M20" s="64" t="s">
        <v>81</v>
      </c>
    </row>
    <row r="21" spans="1:13" ht="17.25" customHeight="1" thickTop="1">
      <c r="A21" s="50" t="s">
        <v>5</v>
      </c>
      <c r="B21" s="33" t="s">
        <v>75</v>
      </c>
      <c r="C21" s="51">
        <v>2</v>
      </c>
      <c r="D21" s="51" t="s">
        <v>77</v>
      </c>
      <c r="E21" s="66" t="s">
        <v>83</v>
      </c>
      <c r="F21" s="62" t="s">
        <v>80</v>
      </c>
      <c r="G21" s="63">
        <v>2</v>
      </c>
      <c r="H21" s="63" t="s">
        <v>8</v>
      </c>
      <c r="I21" s="53" t="s">
        <v>84</v>
      </c>
      <c r="J21" s="33" t="s">
        <v>82</v>
      </c>
      <c r="K21" s="51">
        <v>2</v>
      </c>
      <c r="L21" s="52" t="s">
        <v>30</v>
      </c>
      <c r="M21" s="53" t="s">
        <v>85</v>
      </c>
    </row>
    <row r="22" spans="1:13" ht="17.25" customHeight="1" thickBot="1">
      <c r="A22" s="102" t="s">
        <v>18</v>
      </c>
      <c r="B22" s="36" t="s">
        <v>82</v>
      </c>
      <c r="C22" s="38">
        <v>2</v>
      </c>
      <c r="D22" s="90" t="s">
        <v>8</v>
      </c>
      <c r="E22" s="104" t="s">
        <v>87</v>
      </c>
      <c r="F22" s="36" t="s">
        <v>89</v>
      </c>
      <c r="G22" s="38">
        <v>1</v>
      </c>
      <c r="H22" s="106" t="s">
        <v>74</v>
      </c>
      <c r="I22" s="98" t="s">
        <v>88</v>
      </c>
      <c r="J22" s="36"/>
      <c r="K22" s="38"/>
      <c r="L22" s="90"/>
      <c r="M22" s="99"/>
    </row>
    <row r="23" spans="1:13" ht="17.25" customHeight="1" thickBot="1" thickTop="1">
      <c r="A23" s="103"/>
      <c r="B23" s="36" t="s">
        <v>80</v>
      </c>
      <c r="C23" s="38">
        <v>2</v>
      </c>
      <c r="D23" s="90"/>
      <c r="E23" s="104"/>
      <c r="F23" s="36" t="s">
        <v>90</v>
      </c>
      <c r="G23" s="38">
        <v>3</v>
      </c>
      <c r="H23" s="90"/>
      <c r="I23" s="98"/>
      <c r="J23" s="36"/>
      <c r="K23" s="38"/>
      <c r="L23" s="90"/>
      <c r="M23" s="107"/>
    </row>
    <row r="24" spans="1:13" ht="17.25" customHeight="1" thickBot="1" thickTop="1">
      <c r="A24" s="103"/>
      <c r="B24" s="31" t="s">
        <v>86</v>
      </c>
      <c r="C24" s="67">
        <v>3</v>
      </c>
      <c r="D24" s="91"/>
      <c r="E24" s="105"/>
      <c r="F24" s="31" t="s">
        <v>91</v>
      </c>
      <c r="G24" s="67">
        <v>2</v>
      </c>
      <c r="H24" s="91"/>
      <c r="I24" s="99"/>
      <c r="J24" s="31"/>
      <c r="K24" s="67"/>
      <c r="L24" s="91"/>
      <c r="M24" s="107"/>
    </row>
    <row r="25" spans="1:13" ht="17.25" customHeight="1" thickBot="1" thickTop="1">
      <c r="A25" s="68" t="s">
        <v>56</v>
      </c>
      <c r="B25" s="69" t="s">
        <v>62</v>
      </c>
      <c r="C25" s="70">
        <v>1</v>
      </c>
      <c r="D25" s="71" t="s">
        <v>19</v>
      </c>
      <c r="E25" s="72" t="s">
        <v>64</v>
      </c>
      <c r="F25" s="69"/>
      <c r="G25" s="70"/>
      <c r="H25" s="71"/>
      <c r="I25" s="72"/>
      <c r="J25" s="73"/>
      <c r="K25" s="70"/>
      <c r="L25" s="70"/>
      <c r="M25" s="74"/>
    </row>
    <row r="26" ht="17.25" customHeight="1" thickBot="1" thickTop="1"/>
    <row r="27" spans="1:13" ht="17.25" customHeight="1" thickBot="1">
      <c r="A27" s="75" t="s">
        <v>14</v>
      </c>
      <c r="B27" s="76" t="s">
        <v>11</v>
      </c>
      <c r="C27" s="89" t="s">
        <v>12</v>
      </c>
      <c r="D27" s="89"/>
      <c r="E27" s="117" t="s">
        <v>13</v>
      </c>
      <c r="F27" s="3"/>
      <c r="G27" s="116"/>
      <c r="H27" s="116"/>
      <c r="I27" s="3"/>
      <c r="J27" s="77"/>
      <c r="K27" s="115"/>
      <c r="L27" s="116"/>
      <c r="M27" s="2"/>
    </row>
    <row r="28" spans="1:13" ht="17.25" customHeight="1">
      <c r="A28" s="110" t="s">
        <v>15</v>
      </c>
      <c r="B28" s="78" t="s">
        <v>24</v>
      </c>
      <c r="C28" s="100" t="s">
        <v>21</v>
      </c>
      <c r="D28" s="101"/>
      <c r="E28" s="118" t="s">
        <v>108</v>
      </c>
      <c r="F28" s="2"/>
      <c r="G28" s="115"/>
      <c r="H28" s="116"/>
      <c r="I28" s="2"/>
      <c r="J28" s="2"/>
      <c r="K28" s="115"/>
      <c r="L28" s="116"/>
      <c r="M28" s="2"/>
    </row>
    <row r="29" spans="1:13" ht="17.25" customHeight="1" thickBot="1">
      <c r="A29" s="109"/>
      <c r="B29" s="1" t="s">
        <v>31</v>
      </c>
      <c r="C29" s="111" t="s">
        <v>32</v>
      </c>
      <c r="D29" s="112"/>
      <c r="E29" s="119" t="s">
        <v>34</v>
      </c>
      <c r="F29" s="2"/>
      <c r="G29" s="115"/>
      <c r="H29" s="116"/>
      <c r="I29" s="2"/>
      <c r="J29" s="2"/>
      <c r="K29" s="115"/>
      <c r="L29" s="116"/>
      <c r="M29" s="2"/>
    </row>
    <row r="30" spans="1:13" ht="17.25" customHeight="1" thickBot="1">
      <c r="A30" s="79" t="s">
        <v>14</v>
      </c>
      <c r="B30" s="80" t="s">
        <v>11</v>
      </c>
      <c r="C30" s="82" t="s">
        <v>25</v>
      </c>
      <c r="D30" s="82"/>
      <c r="E30" s="120" t="s">
        <v>13</v>
      </c>
      <c r="F30" s="77"/>
      <c r="G30" s="116"/>
      <c r="H30" s="116"/>
      <c r="I30" s="3"/>
      <c r="J30" s="2"/>
      <c r="K30" s="115"/>
      <c r="L30" s="116"/>
      <c r="M30" s="77"/>
    </row>
    <row r="31" spans="1:12" ht="17.25" customHeight="1">
      <c r="A31" s="108" t="s">
        <v>16</v>
      </c>
      <c r="B31" s="34" t="s">
        <v>24</v>
      </c>
      <c r="C31" s="113" t="s">
        <v>33</v>
      </c>
      <c r="D31" s="114"/>
      <c r="E31" s="121" t="s">
        <v>111</v>
      </c>
      <c r="F31" s="2"/>
      <c r="G31" s="115"/>
      <c r="H31" s="116"/>
      <c r="I31" s="2"/>
      <c r="J31" s="2"/>
      <c r="K31" s="115"/>
      <c r="L31" s="116"/>
    </row>
    <row r="32" spans="1:12" ht="17.25" customHeight="1" thickBot="1">
      <c r="A32" s="109"/>
      <c r="B32" s="1" t="s">
        <v>109</v>
      </c>
      <c r="C32" s="111" t="s">
        <v>110</v>
      </c>
      <c r="D32" s="112"/>
      <c r="E32" s="119" t="s">
        <v>112</v>
      </c>
      <c r="F32" s="2"/>
      <c r="G32" s="115"/>
      <c r="H32" s="116"/>
      <c r="I32" s="2"/>
      <c r="J32" s="2"/>
      <c r="K32" s="115"/>
      <c r="L32" s="116"/>
    </row>
    <row r="33" spans="2:3" ht="17.25" customHeight="1">
      <c r="B33" s="4"/>
      <c r="C33" s="81"/>
    </row>
  </sheetData>
  <sheetProtection/>
  <mergeCells count="26">
    <mergeCell ref="M22:M24"/>
    <mergeCell ref="A31:A32"/>
    <mergeCell ref="A28:A29"/>
    <mergeCell ref="C29:D29"/>
    <mergeCell ref="C32:D32"/>
    <mergeCell ref="C31:D31"/>
    <mergeCell ref="C28:D28"/>
    <mergeCell ref="A22:A24"/>
    <mergeCell ref="D22:D24"/>
    <mergeCell ref="E22:E24"/>
    <mergeCell ref="H22:H24"/>
    <mergeCell ref="L22:L24"/>
    <mergeCell ref="A10:A13"/>
    <mergeCell ref="D10:D13"/>
    <mergeCell ref="E10:E13"/>
    <mergeCell ref="H10:H13"/>
    <mergeCell ref="I10:I13"/>
    <mergeCell ref="L10:L13"/>
    <mergeCell ref="I22:I24"/>
    <mergeCell ref="C30:D30"/>
    <mergeCell ref="L1:M1"/>
    <mergeCell ref="B4:E4"/>
    <mergeCell ref="F4:I4"/>
    <mergeCell ref="J4:M4"/>
    <mergeCell ref="M10:M13"/>
    <mergeCell ref="C27:D27"/>
  </mergeCells>
  <conditionalFormatting sqref="B23:B24">
    <cfRule type="cellIs" priority="8" dxfId="5" operator="equal" stopIfTrue="1">
      <formula>0</formula>
    </cfRule>
  </conditionalFormatting>
  <conditionalFormatting sqref="B21">
    <cfRule type="cellIs" priority="7" dxfId="5" operator="equal" stopIfTrue="1">
      <formula>0</formula>
    </cfRule>
  </conditionalFormatting>
  <conditionalFormatting sqref="J10:J16">
    <cfRule type="cellIs" priority="3" dxfId="5" operator="equal" stopIfTrue="1">
      <formula>0</formula>
    </cfRule>
  </conditionalFormatting>
  <conditionalFormatting sqref="B22">
    <cfRule type="cellIs" priority="2" dxfId="5" operator="equal" stopIfTrue="1">
      <formula>0</formula>
    </cfRule>
  </conditionalFormatting>
  <conditionalFormatting sqref="J25">
    <cfRule type="cellIs" priority="1" dxfId="5" operator="equal" stopIfTrue="1">
      <formula>0</formula>
    </cfRule>
  </conditionalFormatting>
  <printOptions horizontalCentered="1" verticalCentered="1"/>
  <pageMargins left="0.25" right="0.25" top="0.75" bottom="0.75" header="0.3" footer="0.3"/>
  <pageSetup horizontalDpi="600" verticalDpi="600" orientation="landscape" paperSize="9" scale="95" r:id="rId1"/>
  <ignoredErrors>
    <ignoredError sqref="E15:E16 E2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naoto</dc:creator>
  <cp:keywords/>
  <dc:description/>
  <cp:lastModifiedBy>黒石中学校</cp:lastModifiedBy>
  <cp:lastPrinted>2018-01-15T03:26:27Z</cp:lastPrinted>
  <dcterms:created xsi:type="dcterms:W3CDTF">2009-01-17T01:40:31Z</dcterms:created>
  <dcterms:modified xsi:type="dcterms:W3CDTF">2020-01-15T05:34:59Z</dcterms:modified>
  <cp:category/>
  <cp:version/>
  <cp:contentType/>
  <cp:contentStatus/>
</cp:coreProperties>
</file>