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<sst xmlns="http://schemas.openxmlformats.org/spreadsheetml/2006/main" count="177" uniqueCount="110">
  <si>
    <t>記　録</t>
  </si>
  <si>
    <t>氏　名</t>
  </si>
  <si>
    <t>所　属</t>
  </si>
  <si>
    <t xml:space="preserve">    回　転</t>
  </si>
  <si>
    <t xml:space="preserve">    大回転</t>
  </si>
  <si>
    <t xml:space="preserve">  距離５km（フリー）</t>
  </si>
  <si>
    <t xml:space="preserve">  距離５km（クラシカル）</t>
  </si>
  <si>
    <t xml:space="preserve">  ※純飛躍（男女共通）</t>
  </si>
  <si>
    <t xml:space="preserve">  距離３km（フリー）</t>
  </si>
  <si>
    <t>　距離３km(クラシカル）</t>
  </si>
  <si>
    <t>学年</t>
  </si>
  <si>
    <t>大鰐中</t>
  </si>
  <si>
    <t>野辺地中</t>
  </si>
  <si>
    <t>男子</t>
  </si>
  <si>
    <t>女子</t>
  </si>
  <si>
    <t>１位</t>
  </si>
  <si>
    <t>２位</t>
  </si>
  <si>
    <t>３位</t>
  </si>
  <si>
    <t>学校得点</t>
  </si>
  <si>
    <t>男子総合</t>
  </si>
  <si>
    <t>女子総合</t>
  </si>
  <si>
    <t>野辺地中</t>
  </si>
  <si>
    <t>東北中</t>
  </si>
  <si>
    <t>１８点</t>
  </si>
  <si>
    <t xml:space="preserve">   リレー
５ｋｍ×４</t>
  </si>
  <si>
    <t xml:space="preserve">  リレー
３ｋｍ×３</t>
  </si>
  <si>
    <t>金木中</t>
  </si>
  <si>
    <t>北辰中</t>
  </si>
  <si>
    <t>金木中</t>
  </si>
  <si>
    <r>
      <t xml:space="preserve">  ※複合</t>
    </r>
    <r>
      <rPr>
        <sz val="6"/>
        <rFont val="ＭＳ Ｐゴシック"/>
        <family val="3"/>
      </rPr>
      <t>（クロスカントリータイム）</t>
    </r>
  </si>
  <si>
    <t>　　　　　　　　　　　　　　　（ジャンプポイント）</t>
  </si>
  <si>
    <t>佐藤冬依</t>
  </si>
  <si>
    <t>須藤真央</t>
  </si>
  <si>
    <t>裾野中</t>
  </si>
  <si>
    <t>鶴田中</t>
  </si>
  <si>
    <t>松田玲樹</t>
  </si>
  <si>
    <t>赤石千恩</t>
  </si>
  <si>
    <t>福士晴香</t>
  </si>
  <si>
    <t>佐藤美玖</t>
  </si>
  <si>
    <t>駒ヶ嶺晃志</t>
  </si>
  <si>
    <t>大鰐中</t>
  </si>
  <si>
    <t>三浦百望</t>
  </si>
  <si>
    <t>宮川侑子</t>
  </si>
  <si>
    <t>八甲田国際スキー場・大鰐温泉スキー場あじゃらクロスカントリーコース</t>
  </si>
  <si>
    <t>平成２８年度　第６７回青森県中学校体育大会冬季スキー競技会　　上位入賞記録</t>
  </si>
  <si>
    <t>秋田県鹿角市花輪スキー場ジャンプ台</t>
  </si>
  <si>
    <t>沼山耕弥</t>
  </si>
  <si>
    <t>12:32.0</t>
  </si>
  <si>
    <t>12:32.6</t>
  </si>
  <si>
    <t>山谷竜旦</t>
  </si>
  <si>
    <t>12:33.4</t>
  </si>
  <si>
    <t>9:21.5</t>
  </si>
  <si>
    <t>9:47:9</t>
  </si>
  <si>
    <t>島谷萌華</t>
  </si>
  <si>
    <t>10:00.4</t>
  </si>
  <si>
    <t>13:21.3</t>
  </si>
  <si>
    <t>平田翔斗</t>
  </si>
  <si>
    <t>13:32.5</t>
  </si>
  <si>
    <t>沼山玲樹</t>
  </si>
  <si>
    <t>13:35.2</t>
  </si>
  <si>
    <t>10:40.0</t>
  </si>
  <si>
    <t>熊谷友奏</t>
  </si>
  <si>
    <t>11:10.8</t>
  </si>
  <si>
    <t>11:19.6</t>
  </si>
  <si>
    <t>1:10.03</t>
  </si>
  <si>
    <t>遠嶋隼也</t>
  </si>
  <si>
    <t>小湊中</t>
  </si>
  <si>
    <t>1:11.10</t>
  </si>
  <si>
    <t>工藤陸也</t>
  </si>
  <si>
    <t>鰺ヶ沢中</t>
  </si>
  <si>
    <t>1:11.45</t>
  </si>
  <si>
    <t>1:09.56</t>
  </si>
  <si>
    <t>横内中</t>
  </si>
  <si>
    <t>1:10.58</t>
  </si>
  <si>
    <t>清野愛海</t>
  </si>
  <si>
    <t>弘前四中</t>
  </si>
  <si>
    <t>1:11.37</t>
  </si>
  <si>
    <t>桑田匠</t>
  </si>
  <si>
    <t>33:54.8</t>
  </si>
  <si>
    <t>小塚朱莉</t>
  </si>
  <si>
    <t>熊谷友奏</t>
  </si>
  <si>
    <t>島谷萌華</t>
  </si>
  <si>
    <t>34:26.3</t>
  </si>
  <si>
    <t>安村翔英</t>
  </si>
  <si>
    <t>坂本敦彦</t>
  </si>
  <si>
    <t>55:33.5</t>
  </si>
  <si>
    <t>山谷竜旦</t>
  </si>
  <si>
    <t>境啓太</t>
  </si>
  <si>
    <t>外崎脩斗</t>
  </si>
  <si>
    <t>57:12.6</t>
  </si>
  <si>
    <t>清水目大務</t>
  </si>
  <si>
    <t>向井惠大</t>
  </si>
  <si>
    <t>竹ヶ原信</t>
  </si>
  <si>
    <t>菊池蓮</t>
  </si>
  <si>
    <t>1:01:52.8</t>
  </si>
  <si>
    <t>58.57</t>
  </si>
  <si>
    <t>1:01.83</t>
  </si>
  <si>
    <t>1:01.92</t>
  </si>
  <si>
    <t>58.45</t>
  </si>
  <si>
    <t>工藤優斗</t>
  </si>
  <si>
    <t>59.63</t>
  </si>
  <si>
    <t>1:01.89</t>
  </si>
  <si>
    <t>６１点</t>
  </si>
  <si>
    <t>２９点</t>
  </si>
  <si>
    <t>５６点</t>
  </si>
  <si>
    <t>３５点</t>
  </si>
  <si>
    <t>17:11.0</t>
  </si>
  <si>
    <t>81.4</t>
  </si>
  <si>
    <t>150.5</t>
  </si>
  <si>
    <t>Ｈ29．１．13～15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</si>
</sst>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double"/>
    </border>
    <border>
      <left style="thick"/>
      <right style="thin"/>
      <top style="double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double"/>
    </border>
    <border>
      <left style="thick"/>
      <right style="thin"/>
      <top>
        <color indexed="63"/>
      </top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ck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33" borderId="36" xfId="0" applyFont="1" applyFill="1" applyBorder="1" applyAlignment="1">
      <alignment horizontal="distributed" vertical="center"/>
    </xf>
    <xf numFmtId="0" fontId="0" fillId="33" borderId="37" xfId="0" applyFont="1" applyFill="1" applyBorder="1" applyAlignment="1">
      <alignment horizontal="distributed" vertical="center"/>
    </xf>
    <xf numFmtId="0" fontId="0" fillId="0" borderId="38" xfId="0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center" vertical="center"/>
    </xf>
    <xf numFmtId="0" fontId="0" fillId="33" borderId="41" xfId="0" applyFill="1" applyBorder="1" applyAlignment="1">
      <alignment horizontal="distributed" vertical="center"/>
    </xf>
    <xf numFmtId="0" fontId="0" fillId="0" borderId="35" xfId="0" applyBorder="1" applyAlignment="1">
      <alignment horizontal="center" vertical="center"/>
    </xf>
    <xf numFmtId="49" fontId="0" fillId="0" borderId="42" xfId="0" applyNumberFormat="1" applyBorder="1" applyAlignment="1">
      <alignment horizontal="right" vertical="center"/>
    </xf>
    <xf numFmtId="49" fontId="0" fillId="0" borderId="43" xfId="0" applyNumberFormat="1" applyBorder="1" applyAlignment="1">
      <alignment horizontal="right" vertical="center"/>
    </xf>
    <xf numFmtId="0" fontId="0" fillId="33" borderId="36" xfId="0" applyFill="1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49" fontId="0" fillId="0" borderId="44" xfId="0" applyNumberFormat="1" applyBorder="1" applyAlignment="1">
      <alignment horizontal="right" vertical="center"/>
    </xf>
    <xf numFmtId="49" fontId="0" fillId="0" borderId="29" xfId="0" applyNumberFormat="1" applyBorder="1" applyAlignment="1">
      <alignment horizontal="right" vertical="center"/>
    </xf>
    <xf numFmtId="0" fontId="0" fillId="33" borderId="45" xfId="0" applyFill="1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49" fontId="0" fillId="0" borderId="24" xfId="0" applyNumberFormat="1" applyBorder="1" applyAlignment="1">
      <alignment horizontal="right" vertical="center"/>
    </xf>
    <xf numFmtId="0" fontId="0" fillId="33" borderId="37" xfId="0" applyFill="1" applyBorder="1" applyAlignment="1">
      <alignment horizontal="distributed" vertical="center"/>
    </xf>
    <xf numFmtId="0" fontId="0" fillId="0" borderId="33" xfId="0" applyBorder="1" applyAlignment="1">
      <alignment horizontal="center" vertical="center"/>
    </xf>
    <xf numFmtId="0" fontId="0" fillId="33" borderId="46" xfId="0" applyFill="1" applyBorder="1" applyAlignment="1">
      <alignment horizontal="distributed" vertical="center"/>
    </xf>
    <xf numFmtId="0" fontId="0" fillId="33" borderId="38" xfId="0" applyFill="1" applyBorder="1" applyAlignment="1">
      <alignment horizontal="distributed" vertical="center"/>
    </xf>
    <xf numFmtId="0" fontId="0" fillId="33" borderId="47" xfId="0" applyFill="1" applyBorder="1" applyAlignment="1">
      <alignment horizontal="distributed" vertical="center"/>
    </xf>
    <xf numFmtId="0" fontId="0" fillId="33" borderId="48" xfId="0" applyFill="1" applyBorder="1" applyAlignment="1">
      <alignment horizontal="distributed" vertical="center"/>
    </xf>
    <xf numFmtId="49" fontId="0" fillId="0" borderId="39" xfId="0" applyNumberFormat="1" applyBorder="1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0" fillId="0" borderId="52" xfId="0" applyNumberFormat="1" applyBorder="1" applyAlignment="1">
      <alignment horizontal="right" vertical="center"/>
    </xf>
    <xf numFmtId="49" fontId="0" fillId="0" borderId="53" xfId="0" applyNumberFormat="1" applyBorder="1" applyAlignment="1">
      <alignment horizontal="right" vertical="center"/>
    </xf>
    <xf numFmtId="0" fontId="0" fillId="33" borderId="54" xfId="0" applyFill="1" applyBorder="1" applyAlignment="1">
      <alignment horizontal="distributed" vertical="center"/>
    </xf>
    <xf numFmtId="49" fontId="0" fillId="0" borderId="55" xfId="0" applyNumberForma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1" fillId="0" borderId="56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33" borderId="51" xfId="0" applyFill="1" applyBorder="1" applyAlignment="1">
      <alignment horizontal="distributed" vertical="center"/>
    </xf>
    <xf numFmtId="0" fontId="0" fillId="33" borderId="58" xfId="0" applyFill="1" applyBorder="1" applyAlignment="1">
      <alignment horizontal="distributed" vertical="center"/>
    </xf>
    <xf numFmtId="0" fontId="0" fillId="0" borderId="5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9" fontId="0" fillId="0" borderId="57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right" vertical="center"/>
    </xf>
    <xf numFmtId="49" fontId="3" fillId="0" borderId="55" xfId="0" applyNumberFormat="1" applyFont="1" applyBorder="1" applyAlignment="1">
      <alignment horizontal="right" vertical="center"/>
    </xf>
    <xf numFmtId="49" fontId="3" fillId="0" borderId="62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33" borderId="58" xfId="0" applyFill="1" applyBorder="1" applyAlignment="1">
      <alignment horizontal="distributed" vertical="center"/>
    </xf>
    <xf numFmtId="0" fontId="0" fillId="33" borderId="46" xfId="0" applyFill="1" applyBorder="1" applyAlignment="1">
      <alignment horizontal="distributed" vertical="center"/>
    </xf>
    <xf numFmtId="0" fontId="0" fillId="0" borderId="49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right" vertical="center"/>
    </xf>
    <xf numFmtId="49" fontId="3" fillId="0" borderId="68" xfId="0" applyNumberFormat="1" applyFont="1" applyBorder="1" applyAlignment="1">
      <alignment horizontal="right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61" xfId="0" applyNumberFormat="1" applyBorder="1" applyAlignment="1">
      <alignment horizontal="right" vertical="center"/>
    </xf>
    <xf numFmtId="49" fontId="0" fillId="0" borderId="72" xfId="0" applyNumberFormat="1" applyBorder="1" applyAlignment="1">
      <alignment horizontal="right" vertical="center"/>
    </xf>
    <xf numFmtId="0" fontId="0" fillId="0" borderId="59" xfId="0" applyFont="1" applyBorder="1" applyAlignment="1">
      <alignment horizontal="center" vertical="center"/>
    </xf>
    <xf numFmtId="0" fontId="0" fillId="33" borderId="58" xfId="0" applyFont="1" applyFill="1" applyBorder="1" applyAlignment="1">
      <alignment horizontal="distributed" vertical="center"/>
    </xf>
    <xf numFmtId="0" fontId="0" fillId="33" borderId="46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L2" sqref="L2"/>
    </sheetView>
  </sheetViews>
  <sheetFormatPr defaultColWidth="9.00390625" defaultRowHeight="17.25" customHeight="1"/>
  <cols>
    <col min="1" max="1" width="21.00390625" style="4" bestFit="1" customWidth="1"/>
    <col min="2" max="2" width="12.625" style="4" customWidth="1"/>
    <col min="3" max="3" width="4.125" style="4" customWidth="1"/>
    <col min="4" max="4" width="8.625" style="4" customWidth="1"/>
    <col min="5" max="6" width="12.625" style="4" customWidth="1"/>
    <col min="7" max="7" width="4.125" style="4" customWidth="1"/>
    <col min="8" max="8" width="8.625" style="4" customWidth="1"/>
    <col min="9" max="10" width="12.625" style="4" customWidth="1"/>
    <col min="11" max="11" width="4.125" style="4" customWidth="1"/>
    <col min="12" max="12" width="8.625" style="4" customWidth="1"/>
    <col min="13" max="13" width="12.625" style="4" customWidth="1"/>
    <col min="14" max="14" width="7.75390625" style="4" bestFit="1" customWidth="1"/>
    <col min="15" max="16384" width="9.00390625" style="4" customWidth="1"/>
  </cols>
  <sheetData>
    <row r="1" spans="1:13" ht="17.25" customHeight="1">
      <c r="A1" t="s">
        <v>44</v>
      </c>
      <c r="L1" s="82" t="s">
        <v>109</v>
      </c>
      <c r="M1" s="82"/>
    </row>
    <row r="2" ht="17.25" customHeight="1">
      <c r="A2" s="4" t="s">
        <v>43</v>
      </c>
    </row>
    <row r="3" ht="17.25" customHeight="1" thickBot="1">
      <c r="A3" t="s">
        <v>45</v>
      </c>
    </row>
    <row r="4" spans="1:13" ht="17.25" customHeight="1" thickBot="1" thickTop="1">
      <c r="A4" s="5"/>
      <c r="B4" s="83" t="s">
        <v>15</v>
      </c>
      <c r="C4" s="83"/>
      <c r="D4" s="83"/>
      <c r="E4" s="83"/>
      <c r="F4" s="83" t="s">
        <v>16</v>
      </c>
      <c r="G4" s="83"/>
      <c r="H4" s="83"/>
      <c r="I4" s="84"/>
      <c r="J4" s="83" t="s">
        <v>17</v>
      </c>
      <c r="K4" s="83"/>
      <c r="L4" s="83"/>
      <c r="M4" s="83"/>
    </row>
    <row r="5" spans="1:13" ht="17.25" customHeight="1" thickBot="1" thickTop="1">
      <c r="A5" s="6" t="s">
        <v>13</v>
      </c>
      <c r="B5" s="7" t="s">
        <v>1</v>
      </c>
      <c r="C5" s="8" t="s">
        <v>10</v>
      </c>
      <c r="D5" s="8" t="s">
        <v>2</v>
      </c>
      <c r="E5" s="9" t="s">
        <v>0</v>
      </c>
      <c r="F5" s="10" t="s">
        <v>1</v>
      </c>
      <c r="G5" s="8" t="s">
        <v>10</v>
      </c>
      <c r="H5" s="8" t="s">
        <v>2</v>
      </c>
      <c r="I5" s="11" t="s">
        <v>0</v>
      </c>
      <c r="J5" s="39" t="s">
        <v>1</v>
      </c>
      <c r="K5" s="8" t="s">
        <v>10</v>
      </c>
      <c r="L5" s="8" t="s">
        <v>2</v>
      </c>
      <c r="M5" s="12" t="s">
        <v>0</v>
      </c>
    </row>
    <row r="6" spans="1:13" ht="17.25" customHeight="1" thickTop="1">
      <c r="A6" s="33" t="s">
        <v>3</v>
      </c>
      <c r="B6" s="40" t="s">
        <v>39</v>
      </c>
      <c r="C6" s="34">
        <v>3</v>
      </c>
      <c r="D6" s="34" t="s">
        <v>12</v>
      </c>
      <c r="E6" s="43" t="s">
        <v>98</v>
      </c>
      <c r="F6" s="40" t="s">
        <v>99</v>
      </c>
      <c r="G6" s="34">
        <v>2</v>
      </c>
      <c r="H6" s="41" t="s">
        <v>27</v>
      </c>
      <c r="I6" s="43" t="s">
        <v>100</v>
      </c>
      <c r="J6" s="40" t="s">
        <v>65</v>
      </c>
      <c r="K6" s="34">
        <v>2</v>
      </c>
      <c r="L6" s="34" t="s">
        <v>66</v>
      </c>
      <c r="M6" s="43" t="s">
        <v>101</v>
      </c>
    </row>
    <row r="7" spans="1:13" ht="17.25" customHeight="1" thickBot="1">
      <c r="A7" s="14" t="s">
        <v>4</v>
      </c>
      <c r="B7" s="48" t="s">
        <v>39</v>
      </c>
      <c r="C7" s="32">
        <v>3</v>
      </c>
      <c r="D7" s="52" t="s">
        <v>12</v>
      </c>
      <c r="E7" s="62" t="s">
        <v>64</v>
      </c>
      <c r="F7" s="48" t="s">
        <v>65</v>
      </c>
      <c r="G7" s="32">
        <v>2</v>
      </c>
      <c r="H7" s="52" t="s">
        <v>66</v>
      </c>
      <c r="I7" s="62" t="s">
        <v>67</v>
      </c>
      <c r="J7" s="48" t="s">
        <v>68</v>
      </c>
      <c r="K7" s="32">
        <v>2</v>
      </c>
      <c r="L7" s="32" t="s">
        <v>69</v>
      </c>
      <c r="M7" s="62" t="s">
        <v>70</v>
      </c>
    </row>
    <row r="8" spans="1:13" ht="17.25" customHeight="1" thickTop="1">
      <c r="A8" s="20" t="s">
        <v>5</v>
      </c>
      <c r="B8" s="51" t="s">
        <v>46</v>
      </c>
      <c r="C8" s="17">
        <v>2</v>
      </c>
      <c r="D8" s="49" t="s">
        <v>12</v>
      </c>
      <c r="E8" s="50" t="s">
        <v>47</v>
      </c>
      <c r="F8" s="51" t="s">
        <v>35</v>
      </c>
      <c r="G8" s="17">
        <v>3</v>
      </c>
      <c r="H8" s="17" t="s">
        <v>12</v>
      </c>
      <c r="I8" s="50" t="s">
        <v>48</v>
      </c>
      <c r="J8" s="51" t="s">
        <v>49</v>
      </c>
      <c r="K8" s="17">
        <v>1</v>
      </c>
      <c r="L8" s="49" t="s">
        <v>11</v>
      </c>
      <c r="M8" s="50" t="s">
        <v>50</v>
      </c>
    </row>
    <row r="9" spans="1:13" ht="17.25" customHeight="1" thickBot="1">
      <c r="A9" s="14" t="s">
        <v>6</v>
      </c>
      <c r="B9" s="44" t="s">
        <v>35</v>
      </c>
      <c r="C9" s="32">
        <v>3</v>
      </c>
      <c r="D9" s="32" t="s">
        <v>21</v>
      </c>
      <c r="E9" s="47" t="s">
        <v>55</v>
      </c>
      <c r="F9" s="44" t="s">
        <v>56</v>
      </c>
      <c r="G9" s="32">
        <v>1</v>
      </c>
      <c r="H9" s="52" t="s">
        <v>11</v>
      </c>
      <c r="I9" s="47" t="s">
        <v>57</v>
      </c>
      <c r="J9" s="44" t="s">
        <v>58</v>
      </c>
      <c r="K9" s="32">
        <v>2</v>
      </c>
      <c r="L9" s="52" t="s">
        <v>12</v>
      </c>
      <c r="M9" s="47" t="s">
        <v>59</v>
      </c>
    </row>
    <row r="10" spans="1:13" ht="17.25" customHeight="1" thickTop="1">
      <c r="A10" s="66" t="s">
        <v>29</v>
      </c>
      <c r="B10" s="51" t="s">
        <v>77</v>
      </c>
      <c r="C10" s="17">
        <v>1</v>
      </c>
      <c r="D10" s="49" t="s">
        <v>26</v>
      </c>
      <c r="E10" s="50" t="s">
        <v>106</v>
      </c>
      <c r="F10" s="51"/>
      <c r="G10" s="17"/>
      <c r="H10" s="49"/>
      <c r="I10" s="50"/>
      <c r="J10" s="36"/>
      <c r="K10" s="17"/>
      <c r="L10" s="17"/>
      <c r="M10" s="18"/>
    </row>
    <row r="11" spans="1:13" ht="17.25" customHeight="1">
      <c r="A11" s="67" t="s">
        <v>30</v>
      </c>
      <c r="B11" s="61"/>
      <c r="C11" s="21"/>
      <c r="D11" s="21"/>
      <c r="E11" s="57" t="s">
        <v>107</v>
      </c>
      <c r="F11" s="61"/>
      <c r="G11" s="21"/>
      <c r="H11" s="21"/>
      <c r="I11" s="57"/>
      <c r="J11" s="37"/>
      <c r="K11" s="21"/>
      <c r="L11" s="21"/>
      <c r="M11" s="38"/>
    </row>
    <row r="12" spans="1:13" ht="17.25" customHeight="1" thickBot="1">
      <c r="A12" s="14" t="s">
        <v>7</v>
      </c>
      <c r="B12" s="44" t="s">
        <v>77</v>
      </c>
      <c r="C12" s="15">
        <v>1</v>
      </c>
      <c r="D12" s="45" t="s">
        <v>26</v>
      </c>
      <c r="E12" s="47" t="s">
        <v>108</v>
      </c>
      <c r="F12" s="44"/>
      <c r="G12" s="15"/>
      <c r="H12" s="45"/>
      <c r="I12" s="47"/>
      <c r="J12" s="35"/>
      <c r="K12" s="15"/>
      <c r="L12" s="15"/>
      <c r="M12" s="25"/>
    </row>
    <row r="13" spans="1:13" ht="17.25" customHeight="1" thickTop="1">
      <c r="A13" s="91" t="s">
        <v>24</v>
      </c>
      <c r="B13" s="74" t="s">
        <v>83</v>
      </c>
      <c r="C13" s="16">
        <v>2</v>
      </c>
      <c r="D13" s="94" t="s">
        <v>12</v>
      </c>
      <c r="E13" s="86" t="s">
        <v>85</v>
      </c>
      <c r="F13" s="54" t="s">
        <v>86</v>
      </c>
      <c r="G13" s="16">
        <v>1</v>
      </c>
      <c r="H13" s="94" t="s">
        <v>11</v>
      </c>
      <c r="I13" s="86" t="s">
        <v>89</v>
      </c>
      <c r="J13" s="53" t="s">
        <v>90</v>
      </c>
      <c r="K13" s="16">
        <v>2</v>
      </c>
      <c r="L13" s="94" t="s">
        <v>22</v>
      </c>
      <c r="M13" s="85" t="s">
        <v>94</v>
      </c>
    </row>
    <row r="14" spans="1:13" ht="17.25" customHeight="1">
      <c r="A14" s="92"/>
      <c r="B14" s="54" t="s">
        <v>35</v>
      </c>
      <c r="C14" s="21">
        <v>3</v>
      </c>
      <c r="D14" s="89"/>
      <c r="E14" s="86"/>
      <c r="F14" s="54" t="s">
        <v>56</v>
      </c>
      <c r="G14" s="21">
        <v>1</v>
      </c>
      <c r="H14" s="89"/>
      <c r="I14" s="86"/>
      <c r="J14" s="54" t="s">
        <v>91</v>
      </c>
      <c r="K14" s="21">
        <v>2</v>
      </c>
      <c r="L14" s="89"/>
      <c r="M14" s="86"/>
    </row>
    <row r="15" spans="1:13" ht="17.25" customHeight="1">
      <c r="A15" s="92"/>
      <c r="B15" s="54" t="s">
        <v>84</v>
      </c>
      <c r="C15" s="21">
        <v>3</v>
      </c>
      <c r="D15" s="89"/>
      <c r="E15" s="86"/>
      <c r="F15" s="74" t="s">
        <v>87</v>
      </c>
      <c r="G15" s="21">
        <v>2</v>
      </c>
      <c r="H15" s="89"/>
      <c r="I15" s="86"/>
      <c r="J15" s="54" t="s">
        <v>92</v>
      </c>
      <c r="K15" s="16">
        <v>3</v>
      </c>
      <c r="L15" s="89"/>
      <c r="M15" s="86"/>
    </row>
    <row r="16" spans="1:13" ht="17.25" customHeight="1" thickBot="1">
      <c r="A16" s="93"/>
      <c r="B16" s="55" t="s">
        <v>46</v>
      </c>
      <c r="C16" s="22">
        <v>2</v>
      </c>
      <c r="D16" s="90"/>
      <c r="E16" s="87"/>
      <c r="F16" s="55" t="s">
        <v>88</v>
      </c>
      <c r="G16" s="22">
        <v>1</v>
      </c>
      <c r="H16" s="90"/>
      <c r="I16" s="87"/>
      <c r="J16" s="54" t="s">
        <v>93</v>
      </c>
      <c r="K16" s="16">
        <v>1</v>
      </c>
      <c r="L16" s="90"/>
      <c r="M16" s="87"/>
    </row>
    <row r="17" spans="1:13" ht="17.25" customHeight="1" thickBot="1" thickTop="1">
      <c r="A17" s="6" t="s">
        <v>14</v>
      </c>
      <c r="B17" s="39" t="s">
        <v>1</v>
      </c>
      <c r="C17" s="8" t="s">
        <v>10</v>
      </c>
      <c r="D17" s="8" t="s">
        <v>2</v>
      </c>
      <c r="E17" s="24" t="s">
        <v>0</v>
      </c>
      <c r="F17" s="10" t="s">
        <v>1</v>
      </c>
      <c r="G17" s="8" t="s">
        <v>10</v>
      </c>
      <c r="H17" s="8" t="s">
        <v>2</v>
      </c>
      <c r="I17" s="23" t="s">
        <v>0</v>
      </c>
      <c r="J17" s="39" t="s">
        <v>1</v>
      </c>
      <c r="K17" s="8" t="s">
        <v>10</v>
      </c>
      <c r="L17" s="8" t="s">
        <v>2</v>
      </c>
      <c r="M17" s="24" t="s">
        <v>0</v>
      </c>
    </row>
    <row r="18" spans="1:13" ht="17.25" customHeight="1" thickTop="1">
      <c r="A18" s="33" t="s">
        <v>3</v>
      </c>
      <c r="B18" s="40" t="s">
        <v>32</v>
      </c>
      <c r="C18" s="34">
        <v>3</v>
      </c>
      <c r="D18" s="41" t="s">
        <v>12</v>
      </c>
      <c r="E18" s="42" t="s">
        <v>95</v>
      </c>
      <c r="F18" s="40" t="s">
        <v>42</v>
      </c>
      <c r="G18" s="34">
        <v>2</v>
      </c>
      <c r="H18" s="41" t="s">
        <v>72</v>
      </c>
      <c r="I18" s="43" t="s">
        <v>96</v>
      </c>
      <c r="J18" s="40" t="s">
        <v>41</v>
      </c>
      <c r="K18" s="34">
        <v>3</v>
      </c>
      <c r="L18" s="41" t="s">
        <v>34</v>
      </c>
      <c r="M18" s="43" t="s">
        <v>97</v>
      </c>
    </row>
    <row r="19" spans="1:13" ht="17.25" customHeight="1" thickBot="1">
      <c r="A19" s="19" t="s">
        <v>4</v>
      </c>
      <c r="B19" s="48" t="s">
        <v>32</v>
      </c>
      <c r="C19" s="32">
        <v>3</v>
      </c>
      <c r="D19" s="52" t="s">
        <v>12</v>
      </c>
      <c r="E19" s="63" t="s">
        <v>71</v>
      </c>
      <c r="F19" s="48" t="s">
        <v>42</v>
      </c>
      <c r="G19" s="32">
        <v>2</v>
      </c>
      <c r="H19" s="52" t="s">
        <v>72</v>
      </c>
      <c r="I19" s="62" t="s">
        <v>73</v>
      </c>
      <c r="J19" s="64" t="s">
        <v>74</v>
      </c>
      <c r="K19" s="59">
        <v>2</v>
      </c>
      <c r="L19" s="60" t="s">
        <v>75</v>
      </c>
      <c r="M19" s="65" t="s">
        <v>76</v>
      </c>
    </row>
    <row r="20" spans="1:13" ht="17.25" customHeight="1" thickTop="1">
      <c r="A20" s="95" t="s">
        <v>8</v>
      </c>
      <c r="B20" s="97" t="s">
        <v>36</v>
      </c>
      <c r="C20" s="112">
        <v>3</v>
      </c>
      <c r="D20" s="112" t="s">
        <v>11</v>
      </c>
      <c r="E20" s="110" t="s">
        <v>51</v>
      </c>
      <c r="F20" s="113" t="s">
        <v>31</v>
      </c>
      <c r="G20" s="112">
        <v>3</v>
      </c>
      <c r="H20" s="112" t="s">
        <v>11</v>
      </c>
      <c r="I20" s="110" t="s">
        <v>52</v>
      </c>
      <c r="J20" s="75" t="s">
        <v>53</v>
      </c>
      <c r="K20" s="76">
        <v>2</v>
      </c>
      <c r="L20" s="77" t="s">
        <v>12</v>
      </c>
      <c r="M20" s="110" t="s">
        <v>54</v>
      </c>
    </row>
    <row r="21" spans="1:13" ht="17.25" customHeight="1">
      <c r="A21" s="96"/>
      <c r="B21" s="98"/>
      <c r="C21" s="109"/>
      <c r="D21" s="109"/>
      <c r="E21" s="111"/>
      <c r="F21" s="114"/>
      <c r="G21" s="109"/>
      <c r="H21" s="109"/>
      <c r="I21" s="111"/>
      <c r="J21" s="64" t="s">
        <v>37</v>
      </c>
      <c r="K21" s="59">
        <v>3</v>
      </c>
      <c r="L21" s="60" t="s">
        <v>11</v>
      </c>
      <c r="M21" s="111"/>
    </row>
    <row r="22" spans="1:13" ht="17.25" customHeight="1" thickBot="1">
      <c r="A22" s="14" t="s">
        <v>9</v>
      </c>
      <c r="B22" s="44" t="s">
        <v>36</v>
      </c>
      <c r="C22" s="15">
        <v>3</v>
      </c>
      <c r="D22" s="15" t="s">
        <v>11</v>
      </c>
      <c r="E22" s="46" t="s">
        <v>60</v>
      </c>
      <c r="F22" s="48" t="s">
        <v>61</v>
      </c>
      <c r="G22" s="15">
        <v>1</v>
      </c>
      <c r="H22" s="15" t="s">
        <v>12</v>
      </c>
      <c r="I22" s="47" t="s">
        <v>62</v>
      </c>
      <c r="J22" s="44" t="s">
        <v>53</v>
      </c>
      <c r="K22" s="15">
        <v>2</v>
      </c>
      <c r="L22" s="45" t="s">
        <v>12</v>
      </c>
      <c r="M22" s="47" t="s">
        <v>63</v>
      </c>
    </row>
    <row r="23" spans="1:13" ht="17.25" customHeight="1" thickTop="1">
      <c r="A23" s="91" t="s">
        <v>25</v>
      </c>
      <c r="B23" s="51" t="s">
        <v>38</v>
      </c>
      <c r="C23" s="16">
        <v>3</v>
      </c>
      <c r="D23" s="89" t="s">
        <v>40</v>
      </c>
      <c r="E23" s="101" t="s">
        <v>78</v>
      </c>
      <c r="F23" s="53" t="s">
        <v>79</v>
      </c>
      <c r="G23" s="16">
        <v>3</v>
      </c>
      <c r="H23" s="94" t="s">
        <v>21</v>
      </c>
      <c r="I23" s="86" t="s">
        <v>82</v>
      </c>
      <c r="J23" s="53"/>
      <c r="K23" s="16"/>
      <c r="L23" s="89"/>
      <c r="M23" s="86"/>
    </row>
    <row r="24" spans="1:13" ht="17.25" customHeight="1">
      <c r="A24" s="92"/>
      <c r="B24" s="53" t="s">
        <v>36</v>
      </c>
      <c r="C24" s="21">
        <v>3</v>
      </c>
      <c r="D24" s="89"/>
      <c r="E24" s="101"/>
      <c r="F24" s="54" t="s">
        <v>80</v>
      </c>
      <c r="G24" s="21">
        <v>1</v>
      </c>
      <c r="H24" s="89"/>
      <c r="I24" s="86"/>
      <c r="J24" s="54"/>
      <c r="K24" s="21"/>
      <c r="L24" s="89"/>
      <c r="M24" s="86"/>
    </row>
    <row r="25" spans="1:13" ht="17.25" customHeight="1" thickBot="1">
      <c r="A25" s="93"/>
      <c r="B25" s="55" t="s">
        <v>37</v>
      </c>
      <c r="C25" s="22">
        <v>3</v>
      </c>
      <c r="D25" s="90"/>
      <c r="E25" s="102"/>
      <c r="F25" s="55" t="s">
        <v>81</v>
      </c>
      <c r="G25" s="22">
        <v>2</v>
      </c>
      <c r="H25" s="90"/>
      <c r="I25" s="87"/>
      <c r="J25" s="56"/>
      <c r="K25" s="22"/>
      <c r="L25" s="90"/>
      <c r="M25" s="87"/>
    </row>
    <row r="26" ht="17.25" customHeight="1" thickBot="1" thickTop="1"/>
    <row r="27" spans="1:13" ht="17.25" customHeight="1" thickBot="1">
      <c r="A27" s="26" t="s">
        <v>18</v>
      </c>
      <c r="B27" s="13" t="s">
        <v>15</v>
      </c>
      <c r="C27" s="88" t="s">
        <v>16</v>
      </c>
      <c r="D27" s="88"/>
      <c r="E27" s="27" t="s">
        <v>17</v>
      </c>
      <c r="F27" s="78"/>
      <c r="G27" s="80"/>
      <c r="H27" s="80"/>
      <c r="I27" s="70"/>
      <c r="J27" s="31"/>
      <c r="K27" s="81"/>
      <c r="L27" s="80"/>
      <c r="M27" s="68"/>
    </row>
    <row r="28" spans="1:13" ht="17.25" customHeight="1">
      <c r="A28" s="105" t="s">
        <v>19</v>
      </c>
      <c r="B28" s="58" t="s">
        <v>12</v>
      </c>
      <c r="C28" s="99" t="s">
        <v>11</v>
      </c>
      <c r="D28" s="100"/>
      <c r="E28" s="58" t="s">
        <v>28</v>
      </c>
      <c r="F28" s="71"/>
      <c r="G28" s="81"/>
      <c r="H28" s="80"/>
      <c r="I28" s="68"/>
      <c r="J28" s="68"/>
      <c r="K28" s="81"/>
      <c r="L28" s="80"/>
      <c r="M28" s="69"/>
    </row>
    <row r="29" spans="1:13" ht="17.25" customHeight="1" thickBot="1">
      <c r="A29" s="104"/>
      <c r="B29" s="3" t="s">
        <v>102</v>
      </c>
      <c r="C29" s="106" t="s">
        <v>103</v>
      </c>
      <c r="D29" s="107"/>
      <c r="E29" s="3" t="s">
        <v>23</v>
      </c>
      <c r="F29" s="71"/>
      <c r="G29" s="81"/>
      <c r="H29" s="80"/>
      <c r="I29" s="68"/>
      <c r="J29" s="68"/>
      <c r="K29" s="81"/>
      <c r="L29" s="80"/>
      <c r="M29" s="68"/>
    </row>
    <row r="30" spans="1:13" ht="17.25" customHeight="1" thickBot="1">
      <c r="A30" s="28" t="s">
        <v>18</v>
      </c>
      <c r="B30" s="29" t="s">
        <v>15</v>
      </c>
      <c r="C30" s="79" t="s">
        <v>16</v>
      </c>
      <c r="D30" s="79"/>
      <c r="E30" s="30" t="s">
        <v>16</v>
      </c>
      <c r="F30" s="72"/>
      <c r="G30" s="80"/>
      <c r="H30" s="80"/>
      <c r="I30" s="70"/>
      <c r="J30" s="68"/>
      <c r="K30" s="81"/>
      <c r="L30" s="80"/>
      <c r="M30" s="31"/>
    </row>
    <row r="31" spans="1:12" ht="17.25" customHeight="1">
      <c r="A31" s="103" t="s">
        <v>20</v>
      </c>
      <c r="B31" s="16" t="s">
        <v>11</v>
      </c>
      <c r="C31" s="108" t="s">
        <v>12</v>
      </c>
      <c r="D31" s="109"/>
      <c r="E31" s="1" t="s">
        <v>33</v>
      </c>
      <c r="F31" s="71"/>
      <c r="G31" s="81"/>
      <c r="H31" s="80"/>
      <c r="I31" s="68"/>
      <c r="J31" s="68"/>
      <c r="K31" s="81"/>
      <c r="L31" s="80"/>
    </row>
    <row r="32" spans="1:12" ht="17.25" customHeight="1" thickBot="1">
      <c r="A32" s="104"/>
      <c r="B32" s="2" t="s">
        <v>104</v>
      </c>
      <c r="C32" s="106" t="s">
        <v>105</v>
      </c>
      <c r="D32" s="107"/>
      <c r="E32" s="2" t="s">
        <v>23</v>
      </c>
      <c r="F32" s="73"/>
      <c r="G32" s="81"/>
      <c r="H32" s="80"/>
      <c r="I32" s="69"/>
      <c r="J32" s="69"/>
      <c r="K32" s="81"/>
      <c r="L32" s="80"/>
    </row>
  </sheetData>
  <sheetProtection/>
  <mergeCells count="48">
    <mergeCell ref="I20:I21"/>
    <mergeCell ref="M20:M21"/>
    <mergeCell ref="C20:C21"/>
    <mergeCell ref="D20:D21"/>
    <mergeCell ref="E20:E21"/>
    <mergeCell ref="F20:F21"/>
    <mergeCell ref="G20:G21"/>
    <mergeCell ref="H20:H21"/>
    <mergeCell ref="K32:L32"/>
    <mergeCell ref="M23:M25"/>
    <mergeCell ref="A31:A32"/>
    <mergeCell ref="A28:A29"/>
    <mergeCell ref="C29:D29"/>
    <mergeCell ref="G29:H29"/>
    <mergeCell ref="C32:D32"/>
    <mergeCell ref="G32:H32"/>
    <mergeCell ref="C31:D31"/>
    <mergeCell ref="G31:H31"/>
    <mergeCell ref="K31:L31"/>
    <mergeCell ref="G27:H27"/>
    <mergeCell ref="K27:L27"/>
    <mergeCell ref="C28:D28"/>
    <mergeCell ref="A23:A25"/>
    <mergeCell ref="D23:D25"/>
    <mergeCell ref="E23:E25"/>
    <mergeCell ref="H23:H25"/>
    <mergeCell ref="G28:H28"/>
    <mergeCell ref="K28:L28"/>
    <mergeCell ref="L23:L25"/>
    <mergeCell ref="A13:A16"/>
    <mergeCell ref="D13:D16"/>
    <mergeCell ref="E13:E16"/>
    <mergeCell ref="H13:H16"/>
    <mergeCell ref="I13:I16"/>
    <mergeCell ref="L13:L16"/>
    <mergeCell ref="I23:I25"/>
    <mergeCell ref="A20:A21"/>
    <mergeCell ref="B20:B21"/>
    <mergeCell ref="C30:D30"/>
    <mergeCell ref="G30:H30"/>
    <mergeCell ref="K30:L30"/>
    <mergeCell ref="K29:L29"/>
    <mergeCell ref="L1:M1"/>
    <mergeCell ref="B4:E4"/>
    <mergeCell ref="F4:I4"/>
    <mergeCell ref="J4:M4"/>
    <mergeCell ref="M13:M16"/>
    <mergeCell ref="C27:D27"/>
  </mergeCells>
  <conditionalFormatting sqref="B24:B25">
    <cfRule type="cellIs" priority="7" dxfId="5" operator="equal" stopIfTrue="1">
      <formula>0</formula>
    </cfRule>
  </conditionalFormatting>
  <conditionalFormatting sqref="B22">
    <cfRule type="cellIs" priority="6" dxfId="5" operator="equal" stopIfTrue="1">
      <formula>0</formula>
    </cfRule>
  </conditionalFormatting>
  <conditionalFormatting sqref="F22">
    <cfRule type="cellIs" priority="5" dxfId="5" operator="equal" stopIfTrue="1">
      <formula>0</formula>
    </cfRule>
  </conditionalFormatting>
  <conditionalFormatting sqref="J13:J16">
    <cfRule type="cellIs" priority="2" dxfId="5" operator="equal" stopIfTrue="1">
      <formula>0</formula>
    </cfRule>
  </conditionalFormatting>
  <conditionalFormatting sqref="B23">
    <cfRule type="cellIs" priority="1" dxfId="5" operator="equal" stopIfTrue="1">
      <formula>0</formula>
    </cfRule>
  </conditionalFormatting>
  <printOptions horizontalCentered="1" verticalCentered="1"/>
  <pageMargins left="0.25" right="0.25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naoto</dc:creator>
  <cp:keywords/>
  <dc:description/>
  <cp:lastModifiedBy>T-Odagiri</cp:lastModifiedBy>
  <cp:lastPrinted>2017-01-16T01:20:58Z</cp:lastPrinted>
  <dcterms:created xsi:type="dcterms:W3CDTF">2009-01-17T01:40:31Z</dcterms:created>
  <dcterms:modified xsi:type="dcterms:W3CDTF">2017-01-24T00:59:55Z</dcterms:modified>
  <cp:category/>
  <cp:version/>
  <cp:contentType/>
  <cp:contentStatus/>
</cp:coreProperties>
</file>